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7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<sst xmlns="http://schemas.openxmlformats.org/spreadsheetml/2006/main" count="21" uniqueCount="20">
  <si>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Site ID</t>
  </si>
  <si>
    <t>Site Name</t>
  </si>
  <si>
    <t>S or F</t>
  </si>
  <si>
    <t>Feature Name</t>
  </si>
  <si>
    <t>File Name</t>
  </si>
  <si>
    <t>Caption</t>
  </si>
  <si>
    <t>Feat ID</t>
  </si>
  <si>
    <t>s</t>
  </si>
  <si>
    <t>Date</t>
  </si>
  <si>
    <t>f</t>
  </si>
  <si>
    <t>Errors</t>
  </si>
  <si>
    <t>Hanham Colliery</t>
  </si>
  <si>
    <t>Incline</t>
  </si>
  <si>
    <t>Winding House</t>
  </si>
  <si>
    <t>IMG 0801</t>
  </si>
  <si>
    <t>IMG 0803</t>
  </si>
  <si>
    <t>IMG 0804</t>
  </si>
  <si>
    <t>Hanham Pit seen from Waste Tip</t>
  </si>
  <si>
    <t>Hanham Colliery Winding House</t>
  </si>
  <si>
    <t>Hanham Colliery Wharf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</si>
</sst>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69" fontId="1" fillId="2" borderId="0" xfId="0" applyNumberFormat="1" applyFont="1" applyFill="1" applyAlignment="1">
      <alignment horizontal="center"/>
    </xf>
    <xf numFmtId="169" fontId="0" fillId="0" borderId="0" xfId="0" applyNumberFormat="1" applyAlignment="1">
      <alignment/>
    </xf>
    <xf numFmtId="0" fontId="1" fillId="2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B1">
      <pane ySplit="1" topLeftCell="BM2" activePane="bottomLeft" state="frozen"/>
      <selection pane="topLeft" activeCell="A1" sqref="A1"/>
      <selection pane="bottomLeft" activeCell="F21" sqref="F21"/>
    </sheetView>
  </sheetViews>
  <sheetFormatPr defaultColWidth="9.140625" defaultRowHeight="12.75"/>
  <cols>
    <col min="1" max="1" width="7.28125" style="3" hidden="1" customWidth="1"/>
    <col min="2" max="2" width="24.57421875" style="8" customWidth="1"/>
    <col min="3" max="3" width="12.8515625" style="5" customWidth="1"/>
    <col min="4" max="4" width="5.7109375" style="0" customWidth="1"/>
    <col min="5" max="5" width="7.140625" style="3" hidden="1" customWidth="1"/>
    <col min="6" max="6" width="32.00390625" style="10" customWidth="1"/>
    <col min="7" max="7" width="24.57421875" style="10" customWidth="1"/>
    <col min="8" max="8" width="24.7109375" style="10" customWidth="1"/>
  </cols>
  <sheetData>
    <row r="1" spans="1:9" ht="12.75">
      <c r="A1" s="2" t="s">
        <v>0</v>
      </c>
      <c r="B1" s="6" t="s">
        <v>1</v>
      </c>
      <c r="C1" s="4" t="s">
        <v>8</v>
      </c>
      <c r="D1" s="1" t="s">
        <v>2</v>
      </c>
      <c r="E1" s="2" t="s">
        <v>6</v>
      </c>
      <c r="F1" s="9" t="s">
        <v>3</v>
      </c>
      <c r="G1" s="9" t="s">
        <v>4</v>
      </c>
      <c r="H1" s="9" t="s">
        <v>5</v>
      </c>
      <c r="I1" s="18" t="s">
        <v>10</v>
      </c>
    </row>
    <row r="2" spans="2:9" ht="12.75">
      <c r="B2" s="7" t="s">
        <v>11</v>
      </c>
      <c r="C2" s="5">
        <v>40372</v>
      </c>
      <c r="D2" t="s">
        <v>7</v>
      </c>
      <c r="G2" s="17" t="s">
        <v>14</v>
      </c>
      <c r="H2" s="17" t="s">
        <v>17</v>
      </c>
      <c r="I2" t="str">
        <f>IF(D2=""," ",IF(LEN(G2)&gt;25,"File Name Too Long",IF(LEN(H2)&gt;30,"Caption Too Long","OK")))</f>
        <v>OK</v>
      </c>
    </row>
    <row r="3" spans="3:9" ht="12.75">
      <c r="C3" s="5">
        <v>40372</v>
      </c>
      <c r="D3" t="s">
        <v>9</v>
      </c>
      <c r="F3" s="10" t="s">
        <v>12</v>
      </c>
      <c r="G3" s="17" t="s">
        <v>15</v>
      </c>
      <c r="H3" s="17" t="s">
        <v>18</v>
      </c>
      <c r="I3" t="str">
        <f aca="true" t="shared" si="0" ref="I3:I66">IF(D3=""," ",IF(LEN(G3)&gt;25,"File Name Too Long",IF(LEN(H3)&gt;30,"Caption Too Long","OK")))</f>
        <v>OK</v>
      </c>
    </row>
    <row r="4" spans="3:9" ht="12.75">
      <c r="C4" s="5">
        <v>40372</v>
      </c>
      <c r="D4" t="s">
        <v>9</v>
      </c>
      <c r="F4" s="10" t="s">
        <v>13</v>
      </c>
      <c r="G4" s="17" t="s">
        <v>16</v>
      </c>
      <c r="H4" s="17" t="s">
        <v>19</v>
      </c>
      <c r="I4" t="str">
        <f t="shared" si="0"/>
        <v>OK</v>
      </c>
    </row>
    <row r="5" spans="2:9" ht="12.75">
      <c r="B5" s="7"/>
      <c r="F5" s="11"/>
      <c r="G5" s="11"/>
      <c r="H5" s="11"/>
      <c r="I5" t="str">
        <f t="shared" si="0"/>
        <v> </v>
      </c>
    </row>
    <row r="6" spans="2:9" ht="12.75">
      <c r="B6" s="7"/>
      <c r="H6" s="11"/>
      <c r="I6" t="str">
        <f t="shared" si="0"/>
        <v> </v>
      </c>
    </row>
    <row r="7" ht="12.75">
      <c r="I7" t="str">
        <f t="shared" si="0"/>
        <v> </v>
      </c>
    </row>
    <row r="8" spans="2:9" ht="12.75">
      <c r="B8" s="7"/>
      <c r="I8" t="str">
        <f t="shared" si="0"/>
        <v> </v>
      </c>
    </row>
    <row r="9" spans="2:9" ht="12.75">
      <c r="B9" s="7"/>
      <c r="I9" t="str">
        <f t="shared" si="0"/>
        <v> </v>
      </c>
    </row>
    <row r="10" ht="12.75">
      <c r="I10" t="str">
        <f t="shared" si="0"/>
        <v> </v>
      </c>
    </row>
    <row r="11" ht="12.75">
      <c r="I11" t="str">
        <f t="shared" si="0"/>
        <v> </v>
      </c>
    </row>
    <row r="12" ht="12.75">
      <c r="I12" t="str">
        <f t="shared" si="0"/>
        <v> </v>
      </c>
    </row>
    <row r="13" ht="12.75">
      <c r="I13" t="str">
        <f t="shared" si="0"/>
        <v> </v>
      </c>
    </row>
    <row r="14" ht="12.75">
      <c r="I14" t="str">
        <f t="shared" si="0"/>
        <v> </v>
      </c>
    </row>
    <row r="15" spans="6:9" ht="12.75">
      <c r="F15" s="12"/>
      <c r="I15" t="str">
        <f t="shared" si="0"/>
        <v> </v>
      </c>
    </row>
    <row r="16" spans="6:9" ht="12.75">
      <c r="F16" s="12"/>
      <c r="I16" t="str">
        <f t="shared" si="0"/>
        <v> </v>
      </c>
    </row>
    <row r="17" spans="6:9" ht="12.75">
      <c r="F17" s="13"/>
      <c r="I17" t="str">
        <f t="shared" si="0"/>
        <v> </v>
      </c>
    </row>
    <row r="18" spans="6:9" ht="12.75">
      <c r="F18" s="14"/>
      <c r="I18" t="str">
        <f t="shared" si="0"/>
        <v> </v>
      </c>
    </row>
    <row r="19" spans="6:9" ht="12.75">
      <c r="F19" s="14"/>
      <c r="I19" t="str">
        <f t="shared" si="0"/>
        <v> </v>
      </c>
    </row>
    <row r="20" spans="6:9" ht="12.75">
      <c r="F20" s="15"/>
      <c r="I20" t="str">
        <f t="shared" si="0"/>
        <v> </v>
      </c>
    </row>
    <row r="21" spans="6:9" ht="12.75">
      <c r="F21" s="16"/>
      <c r="I21" t="str">
        <f t="shared" si="0"/>
        <v> </v>
      </c>
    </row>
    <row r="22" ht="12.75">
      <c r="I22" t="str">
        <f t="shared" si="0"/>
        <v> </v>
      </c>
    </row>
    <row r="23" ht="12.75">
      <c r="I23" t="str">
        <f t="shared" si="0"/>
        <v> </v>
      </c>
    </row>
    <row r="24" ht="12.75">
      <c r="I24" t="str">
        <f t="shared" si="0"/>
        <v> </v>
      </c>
    </row>
    <row r="25" ht="12.75">
      <c r="I25" t="str">
        <f t="shared" si="0"/>
        <v> </v>
      </c>
    </row>
    <row r="26" ht="12.75">
      <c r="I26" t="str">
        <f t="shared" si="0"/>
        <v> </v>
      </c>
    </row>
    <row r="27" ht="12.75">
      <c r="I27" t="str">
        <f t="shared" si="0"/>
        <v> </v>
      </c>
    </row>
    <row r="28" ht="12.75">
      <c r="I28" t="str">
        <f t="shared" si="0"/>
        <v> </v>
      </c>
    </row>
    <row r="29" ht="12.75">
      <c r="I29" t="str">
        <f t="shared" si="0"/>
        <v> </v>
      </c>
    </row>
    <row r="30" ht="12.75">
      <c r="I30" t="str">
        <f t="shared" si="0"/>
        <v> </v>
      </c>
    </row>
    <row r="31" ht="12.75">
      <c r="I31" t="str">
        <f t="shared" si="0"/>
        <v> </v>
      </c>
    </row>
    <row r="32" ht="12.75">
      <c r="I32" t="str">
        <f t="shared" si="0"/>
        <v> </v>
      </c>
    </row>
    <row r="33" ht="12.75">
      <c r="I33" t="str">
        <f t="shared" si="0"/>
        <v> </v>
      </c>
    </row>
    <row r="34" ht="12.75">
      <c r="I34" t="str">
        <f t="shared" si="0"/>
        <v> </v>
      </c>
    </row>
    <row r="35" ht="12.75">
      <c r="I35" t="str">
        <f t="shared" si="0"/>
        <v> </v>
      </c>
    </row>
    <row r="36" ht="12.75">
      <c r="I36" t="str">
        <f t="shared" si="0"/>
        <v> </v>
      </c>
    </row>
    <row r="37" ht="12.75">
      <c r="I37" t="str">
        <f t="shared" si="0"/>
        <v> </v>
      </c>
    </row>
    <row r="38" ht="12.75">
      <c r="I38" t="str">
        <f t="shared" si="0"/>
        <v> </v>
      </c>
    </row>
    <row r="39" ht="12.75">
      <c r="I39" t="str">
        <f t="shared" si="0"/>
        <v> </v>
      </c>
    </row>
    <row r="40" ht="12.75">
      <c r="I40" t="str">
        <f t="shared" si="0"/>
        <v> </v>
      </c>
    </row>
    <row r="41" ht="12.75">
      <c r="I41" t="str">
        <f t="shared" si="0"/>
        <v> </v>
      </c>
    </row>
    <row r="42" ht="12.75">
      <c r="I42" t="str">
        <f t="shared" si="0"/>
        <v> </v>
      </c>
    </row>
    <row r="43" ht="12.75">
      <c r="I43" t="str">
        <f t="shared" si="0"/>
        <v> </v>
      </c>
    </row>
    <row r="44" ht="12.75">
      <c r="I44" t="str">
        <f t="shared" si="0"/>
        <v> </v>
      </c>
    </row>
    <row r="45" ht="12.75">
      <c r="I45" t="str">
        <f t="shared" si="0"/>
        <v> </v>
      </c>
    </row>
    <row r="46" ht="12.75">
      <c r="I46" t="str">
        <f t="shared" si="0"/>
        <v> </v>
      </c>
    </row>
    <row r="47" ht="12.75">
      <c r="I47" t="str">
        <f t="shared" si="0"/>
        <v> </v>
      </c>
    </row>
    <row r="48" ht="12.75">
      <c r="I48" t="str">
        <f t="shared" si="0"/>
        <v> </v>
      </c>
    </row>
    <row r="49" ht="12.75">
      <c r="I49" t="str">
        <f t="shared" si="0"/>
        <v> </v>
      </c>
    </row>
    <row r="50" ht="12.75">
      <c r="I50" t="str">
        <f t="shared" si="0"/>
        <v> </v>
      </c>
    </row>
    <row r="51" ht="12.75">
      <c r="I51" t="str">
        <f t="shared" si="0"/>
        <v> </v>
      </c>
    </row>
    <row r="52" ht="12.75">
      <c r="I52" t="str">
        <f t="shared" si="0"/>
        <v> </v>
      </c>
    </row>
    <row r="53" ht="12.75">
      <c r="I53" t="str">
        <f t="shared" si="0"/>
        <v> </v>
      </c>
    </row>
    <row r="54" ht="12.75">
      <c r="I54" t="str">
        <f t="shared" si="0"/>
        <v> </v>
      </c>
    </row>
    <row r="55" ht="12.75">
      <c r="I55" t="str">
        <f t="shared" si="0"/>
        <v> </v>
      </c>
    </row>
    <row r="56" ht="12.75">
      <c r="I56" t="str">
        <f t="shared" si="0"/>
        <v> </v>
      </c>
    </row>
    <row r="57" ht="12.75">
      <c r="I57" t="str">
        <f t="shared" si="0"/>
        <v> </v>
      </c>
    </row>
    <row r="58" ht="12.75">
      <c r="I58" t="str">
        <f t="shared" si="0"/>
        <v> </v>
      </c>
    </row>
    <row r="59" ht="12.75">
      <c r="I59" t="str">
        <f t="shared" si="0"/>
        <v> </v>
      </c>
    </row>
    <row r="60" ht="12.75">
      <c r="I60" t="str">
        <f t="shared" si="0"/>
        <v> </v>
      </c>
    </row>
    <row r="61" ht="12.75">
      <c r="I61" t="str">
        <f t="shared" si="0"/>
        <v> </v>
      </c>
    </row>
    <row r="62" ht="12.75">
      <c r="I62" t="str">
        <f t="shared" si="0"/>
        <v> </v>
      </c>
    </row>
    <row r="63" ht="12.75">
      <c r="I63" t="str">
        <f t="shared" si="0"/>
        <v> </v>
      </c>
    </row>
    <row r="64" ht="12.75">
      <c r="I64" t="str">
        <f t="shared" si="0"/>
        <v> </v>
      </c>
    </row>
    <row r="65" ht="12.75">
      <c r="I65" t="str">
        <f t="shared" si="0"/>
        <v> </v>
      </c>
    </row>
    <row r="66" ht="12.75">
      <c r="I66" t="str">
        <f t="shared" si="0"/>
        <v> </v>
      </c>
    </row>
    <row r="67" ht="12.75">
      <c r="I67" t="str">
        <f aca="true" t="shared" si="1" ref="I67:I99">IF(D67=""," ",IF(LEN(G67)&gt;25,"File Name Too Long",IF(LEN(H67)&gt;30,"Caption Too Long","OK")))</f>
        <v> </v>
      </c>
    </row>
    <row r="68" ht="12.75">
      <c r="I68" t="str">
        <f t="shared" si="1"/>
        <v> </v>
      </c>
    </row>
    <row r="69" ht="12.75">
      <c r="I69" t="str">
        <f t="shared" si="1"/>
        <v> </v>
      </c>
    </row>
    <row r="70" ht="12.75">
      <c r="I70" t="str">
        <f t="shared" si="1"/>
        <v> </v>
      </c>
    </row>
    <row r="71" ht="12.75">
      <c r="I71" t="str">
        <f t="shared" si="1"/>
        <v> </v>
      </c>
    </row>
    <row r="72" ht="12.75">
      <c r="I72" t="str">
        <f t="shared" si="1"/>
        <v> </v>
      </c>
    </row>
    <row r="73" ht="12.75">
      <c r="I73" t="str">
        <f t="shared" si="1"/>
        <v> </v>
      </c>
    </row>
    <row r="74" ht="12.75">
      <c r="I74" t="str">
        <f t="shared" si="1"/>
        <v> </v>
      </c>
    </row>
    <row r="75" ht="12.75">
      <c r="I75" t="str">
        <f t="shared" si="1"/>
        <v> </v>
      </c>
    </row>
    <row r="76" ht="12.75">
      <c r="I76" t="str">
        <f t="shared" si="1"/>
        <v> </v>
      </c>
    </row>
    <row r="77" ht="12.75">
      <c r="I77" t="str">
        <f t="shared" si="1"/>
        <v> </v>
      </c>
    </row>
    <row r="78" ht="12.75">
      <c r="I78" t="str">
        <f t="shared" si="1"/>
        <v> </v>
      </c>
    </row>
    <row r="79" ht="12.75">
      <c r="I79" t="str">
        <f t="shared" si="1"/>
        <v> </v>
      </c>
    </row>
    <row r="80" ht="12.75">
      <c r="I80" t="str">
        <f t="shared" si="1"/>
        <v> </v>
      </c>
    </row>
    <row r="81" ht="12.75">
      <c r="I81" t="str">
        <f t="shared" si="1"/>
        <v> </v>
      </c>
    </row>
    <row r="82" ht="12.75">
      <c r="I82" t="str">
        <f t="shared" si="1"/>
        <v> </v>
      </c>
    </row>
    <row r="83" ht="12.75">
      <c r="I83" t="str">
        <f t="shared" si="1"/>
        <v> </v>
      </c>
    </row>
    <row r="84" ht="12.75">
      <c r="I84" t="str">
        <f t="shared" si="1"/>
        <v> </v>
      </c>
    </row>
    <row r="85" ht="12.75">
      <c r="I85" t="str">
        <f t="shared" si="1"/>
        <v> </v>
      </c>
    </row>
    <row r="86" ht="12.75">
      <c r="I86" t="str">
        <f t="shared" si="1"/>
        <v> </v>
      </c>
    </row>
    <row r="87" ht="12.75">
      <c r="I87" t="str">
        <f t="shared" si="1"/>
        <v> </v>
      </c>
    </row>
    <row r="88" ht="12.75">
      <c r="I88" t="str">
        <f t="shared" si="1"/>
        <v> </v>
      </c>
    </row>
    <row r="89" ht="12.75">
      <c r="I89" t="str">
        <f t="shared" si="1"/>
        <v> </v>
      </c>
    </row>
    <row r="90" ht="12.75">
      <c r="I90" t="str">
        <f t="shared" si="1"/>
        <v> </v>
      </c>
    </row>
    <row r="91" ht="12.75">
      <c r="I91" t="str">
        <f t="shared" si="1"/>
        <v> </v>
      </c>
    </row>
    <row r="92" ht="12.75">
      <c r="I92" t="str">
        <f t="shared" si="1"/>
        <v> </v>
      </c>
    </row>
    <row r="93" ht="12.75">
      <c r="I93" t="str">
        <f t="shared" si="1"/>
        <v> </v>
      </c>
    </row>
    <row r="94" ht="12.75">
      <c r="I94" t="str">
        <f t="shared" si="1"/>
        <v> </v>
      </c>
    </row>
    <row r="95" ht="12.75">
      <c r="I95" t="str">
        <f t="shared" si="1"/>
        <v> </v>
      </c>
    </row>
    <row r="96" ht="12.75">
      <c r="I96" t="str">
        <f t="shared" si="1"/>
        <v> </v>
      </c>
    </row>
    <row r="97" ht="12.75">
      <c r="I97" t="str">
        <f t="shared" si="1"/>
        <v> </v>
      </c>
    </row>
    <row r="98" ht="12.75">
      <c r="I98" t="str">
        <f t="shared" si="1"/>
        <v> </v>
      </c>
    </row>
    <row r="99" ht="12.75">
      <c r="I99" t="str">
        <f t="shared" si="1"/>
        <v> </v>
      </c>
    </row>
  </sheetData>
  <dataValidations count="2">
    <dataValidation type="textLength" operator="lessThanOrEqual" allowBlank="1" showInputMessage="1" showErrorMessage="1" errorTitle="File Name" error="More than 25 Characters" sqref="G1:G65536">
      <formula1>25</formula1>
    </dataValidation>
    <dataValidation type="textLength" operator="lessThanOrEqual" allowBlank="1" showInputMessage="1" showErrorMessage="1" errorTitle="Caption" error="More than 30 Characters" sqref="H1:H65536">
      <formula1>30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Pawsicraft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Kemp</dc:creator>
  <cp:keywords/>
  <dc:description/>
  <cp:lastModifiedBy>Kemp</cp:lastModifiedBy>
  <dcterms:created xsi:type="dcterms:W3CDTF">2010-07-15T16:19:50Z</dcterms:created>
  <dcterms:modified xsi:type="dcterms:W3CDTF">2011-01-30T12:18:38Z</dcterms:modified>
  <cp:category/>
  <cp:version/>
  <cp:contentType/>
  <cp:contentStatus/>
</cp:coreProperties>
</file>